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ledegarges.sharepoint.com/sites/DGARFIRessourcesHumaines/Documents partages/General/DRH/05 - SIRH/Demandes diverses/10 PLUS HAUTES REMUNERATIONS/"/>
    </mc:Choice>
  </mc:AlternateContent>
  <xr:revisionPtr revIDLastSave="1" documentId="8_{6530A052-6734-4EBC-9F30-6333B61CF15E}" xr6:coauthVersionLast="47" xr6:coauthVersionMax="47" xr10:uidLastSave="{51307741-9B65-40C1-BB81-A188CFEE3262}"/>
  <bookViews>
    <workbookView xWindow="28680" yWindow="-120" windowWidth="29040" windowHeight="15720" xr2:uid="{431D6922-BDFC-4EE5-96B1-75F6672DD8A2}"/>
  </bookViews>
  <sheets>
    <sheet name="10 plus hautes rémunérations" sheetId="1" r:id="rId1"/>
  </sheets>
  <definedNames>
    <definedName name="_xlnm.Print_Titles" localSheetId="0">'10 plus hautes rémunérations'!$1:$1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G9" i="1"/>
</calcChain>
</file>

<file path=xl/sharedStrings.xml><?xml version="1.0" encoding="utf-8"?>
<sst xmlns="http://schemas.openxmlformats.org/spreadsheetml/2006/main" count="12" uniqueCount="12">
  <si>
    <t>SIREN</t>
  </si>
  <si>
    <t>Dénomination de l'employeur</t>
  </si>
  <si>
    <t>Année</t>
  </si>
  <si>
    <t>Nombre de femmes bénéficiaires</t>
  </si>
  <si>
    <t>Nombre d'hommes bénéficiaires</t>
  </si>
  <si>
    <t>Commentaires</t>
  </si>
  <si>
    <t>Sommes des 10 plus hautes rémunérations brutes en euros</t>
  </si>
  <si>
    <t>21950268900017</t>
  </si>
  <si>
    <t>Mairie de Garges-lès-Gonesse</t>
  </si>
  <si>
    <t>Durée cumulée en nombre de mois</t>
  </si>
  <si>
    <t>Versement indemnité de départ volontaire pour un agent</t>
  </si>
  <si>
    <t>2 départs en cours d'année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</si>
</sst>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1" xfId="1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1E343-59A5-44CF-80C4-FF988B0A8509}">
  <sheetPr>
    <pageSetUpPr fitToPage="1"/>
  </sheetPr>
  <dimension ref="A1:H9"/>
  <sheetViews>
    <sheetView tabSelected="1" workbookViewId="0"/>
  </sheetViews>
  <sheetFormatPr baseColWidth="10" defaultColWidth="11.453125" defaultRowHeight="14.5" x14ac:dyDescent="0.35"/>
  <cols>
    <col min="1" max="8" width="20.7265625" style="2" customWidth="1"/>
    <col min="9" max="16384" width="11.453125" style="1"/>
  </cols>
  <sheetData>
    <row r="1" spans="1:8" ht="54" customHeight="1" x14ac:dyDescent="0.35">
      <c r="A1" s="6" t="s">
        <v>0</v>
      </c>
      <c r="B1" s="6" t="s">
        <v>1</v>
      </c>
      <c r="C1" s="6" t="s">
        <v>2</v>
      </c>
      <c r="D1" s="6" t="s">
        <v>6</v>
      </c>
      <c r="E1" s="6" t="s">
        <v>3</v>
      </c>
      <c r="F1" s="6" t="s">
        <v>4</v>
      </c>
      <c r="G1" s="6" t="s">
        <v>9</v>
      </c>
      <c r="H1" s="6" t="s">
        <v>5</v>
      </c>
    </row>
    <row r="2" spans="1:8" x14ac:dyDescent="0.35">
      <c r="A2" s="10" t="s">
        <v>7</v>
      </c>
      <c r="B2" s="7" t="s">
        <v>8</v>
      </c>
      <c r="C2" s="3">
        <v>2025</v>
      </c>
      <c r="D2" s="4">
        <v>861761.77</v>
      </c>
      <c r="E2" s="3">
        <v>3</v>
      </c>
      <c r="F2" s="3">
        <v>7</v>
      </c>
      <c r="G2" s="3">
        <v>120</v>
      </c>
      <c r="H2" s="3"/>
    </row>
    <row r="3" spans="1:8" x14ac:dyDescent="0.35">
      <c r="A3" s="11"/>
      <c r="B3" s="8"/>
      <c r="C3" s="3">
        <v>2024</v>
      </c>
      <c r="D3" s="4">
        <v>852419.10000000009</v>
      </c>
      <c r="E3" s="3">
        <v>3</v>
      </c>
      <c r="F3" s="3">
        <v>7</v>
      </c>
      <c r="G3" s="3">
        <v>120</v>
      </c>
      <c r="H3" s="3"/>
    </row>
    <row r="4" spans="1:8" x14ac:dyDescent="0.35">
      <c r="A4" s="11"/>
      <c r="B4" s="8"/>
      <c r="C4" s="3">
        <v>2023</v>
      </c>
      <c r="D4" s="5">
        <v>825385.05</v>
      </c>
      <c r="E4" s="3">
        <v>3</v>
      </c>
      <c r="F4" s="3">
        <v>7</v>
      </c>
      <c r="G4" s="3">
        <v>120</v>
      </c>
      <c r="H4" s="3"/>
    </row>
    <row r="5" spans="1:8" x14ac:dyDescent="0.35">
      <c r="A5" s="11"/>
      <c r="B5" s="8"/>
      <c r="C5" s="3">
        <v>2022</v>
      </c>
      <c r="D5" s="5">
        <v>855041.7100000002</v>
      </c>
      <c r="E5" s="3">
        <v>3</v>
      </c>
      <c r="F5" s="3">
        <v>7</v>
      </c>
      <c r="G5" s="3">
        <v>120</v>
      </c>
      <c r="H5" s="3"/>
    </row>
    <row r="6" spans="1:8" x14ac:dyDescent="0.35">
      <c r="A6" s="11"/>
      <c r="B6" s="8"/>
      <c r="C6" s="3">
        <v>2021</v>
      </c>
      <c r="D6" s="5">
        <v>842059.84000000008</v>
      </c>
      <c r="E6" s="3">
        <v>3</v>
      </c>
      <c r="F6" s="3">
        <v>7</v>
      </c>
      <c r="G6" s="3">
        <v>120</v>
      </c>
      <c r="H6" s="3"/>
    </row>
    <row r="7" spans="1:8" ht="43.5" x14ac:dyDescent="0.35">
      <c r="A7" s="11"/>
      <c r="B7" s="8"/>
      <c r="C7" s="3">
        <v>2020</v>
      </c>
      <c r="D7" s="5">
        <v>858056.27999999991</v>
      </c>
      <c r="E7" s="3">
        <v>4</v>
      </c>
      <c r="F7" s="3">
        <v>6</v>
      </c>
      <c r="G7" s="3">
        <f>12*10</f>
        <v>120</v>
      </c>
      <c r="H7" s="3" t="s">
        <v>10</v>
      </c>
    </row>
    <row r="8" spans="1:8" ht="29" x14ac:dyDescent="0.35">
      <c r="A8" s="11"/>
      <c r="B8" s="8"/>
      <c r="C8" s="3">
        <v>2019</v>
      </c>
      <c r="D8" s="5">
        <v>820848.71000000008</v>
      </c>
      <c r="E8" s="3">
        <v>4</v>
      </c>
      <c r="F8" s="3">
        <v>6</v>
      </c>
      <c r="G8" s="3">
        <v>112</v>
      </c>
      <c r="H8" s="3" t="s">
        <v>11</v>
      </c>
    </row>
    <row r="9" spans="1:8" x14ac:dyDescent="0.35">
      <c r="A9" s="12"/>
      <c r="B9" s="9"/>
      <c r="C9" s="3">
        <v>2018</v>
      </c>
      <c r="D9" s="5">
        <v>809004.45000000007</v>
      </c>
      <c r="E9" s="3">
        <v>4</v>
      </c>
      <c r="F9" s="3">
        <v>6</v>
      </c>
      <c r="G9" s="3">
        <f>12*10</f>
        <v>120</v>
      </c>
      <c r="H9" s="3"/>
    </row>
  </sheetData>
  <mergeCells count="2">
    <mergeCell ref="B2:B9"/>
    <mergeCell ref="A2:A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&amp;C&amp;"-,Gras"Etat des 10 plus hautes rémunérations au sein de la Ville de Garges-lès-Gonesse</oddHeader>
    <oddFooter>&amp;L&amp;"-,Gras"Direction des Ressources Humaines&amp;RMaj le 24/04/2025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f37bbc-a227-4591-9bea-d5090a03972d" xsi:nil="true"/>
    <lcf76f155ced4ddcb4097134ff3c332f xmlns="536449fd-8a4b-4d22-b1c2-d2a5302b8a0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90534E7EA2344C92CE7E1558DA729E" ma:contentTypeVersion="15" ma:contentTypeDescription="Crée un document." ma:contentTypeScope="" ma:versionID="1fa6afa3b836de9551057a2da83bc0f9">
  <xsd:schema xmlns:xsd="http://www.w3.org/2001/XMLSchema" xmlns:xs="http://www.w3.org/2001/XMLSchema" xmlns:p="http://schemas.microsoft.com/office/2006/metadata/properties" xmlns:ns2="536449fd-8a4b-4d22-b1c2-d2a5302b8a08" xmlns:ns3="2cf37bbc-a227-4591-9bea-d5090a03972d" targetNamespace="http://schemas.microsoft.com/office/2006/metadata/properties" ma:root="true" ma:fieldsID="7457b48a90492a0bd394335958613175" ns2:_="" ns3:_="">
    <xsd:import namespace="536449fd-8a4b-4d22-b1c2-d2a5302b8a08"/>
    <xsd:import namespace="2cf37bbc-a227-4591-9bea-d5090a0397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449fd-8a4b-4d22-b1c2-d2a5302b8a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fc07c974-d9fe-49b3-a32b-529d4c6149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37bbc-a227-4591-9bea-d5090a03972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47df5f8-2620-4778-af22-febb82c95520}" ma:internalName="TaxCatchAll" ma:showField="CatchAllData" ma:web="2cf37bbc-a227-4591-9bea-d5090a0397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6E4C19-BEE1-4291-B11F-CFDD172599AB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536449fd-8a4b-4d22-b1c2-d2a5302b8a08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2cf37bbc-a227-4591-9bea-d5090a03972d"/>
  </ds:schemaRefs>
</ds:datastoreItem>
</file>

<file path=customXml/itemProps2.xml><?xml version="1.0" encoding="utf-8"?>
<ds:datastoreItem xmlns:ds="http://schemas.openxmlformats.org/officeDocument/2006/customXml" ds:itemID="{9B851E5F-4326-4E1B-BDAE-D5D9ABACD0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6449fd-8a4b-4d22-b1c2-d2a5302b8a08"/>
    <ds:schemaRef ds:uri="2cf37bbc-a227-4591-9bea-d5090a039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7FE294-8320-443A-88F1-77FD3E2F25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10 plus hautes rémunérations</vt:lpstr>
      <vt:lpstr>'10 plus hautes rémunérations'!Impression_des_titres</vt:lpstr>
    </vt:vector>
  </TitlesOfParts>
  <Company>Ville de Garges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Thavarajah Anita</dc:creator>
  <cp:lastModifiedBy>Mendes de Horta Julie</cp:lastModifiedBy>
  <cp:lastPrinted>2025-06-04T08:02:27Z</cp:lastPrinted>
  <dcterms:created xsi:type="dcterms:W3CDTF">2025-04-24T12:18:52Z</dcterms:created>
  <dcterms:modified xsi:type="dcterms:W3CDTF">2026-05-22T12:12:10Z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0x0101009490534E7EA2344C92CE7E1558DA729E</vt:lpwstr>
  </property>
  <property fmtid="{D5CDD505-2E9C-101B-9397-08002B2CF9AE}" pid="3" name="MediaServiceImageTags">
    <vt:lpwstr/>
  </property>
</Properties>
</file>